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 Series\Documents\Excel\9780357026403_Excel_Chap01_Solutions\"/>
    </mc:Choice>
  </mc:AlternateContent>
  <xr:revisionPtr revIDLastSave="0" documentId="13_ncr:1_{128173A6-2D91-4DEB-B8F1-D8FA0FEB5812}" xr6:coauthVersionLast="37" xr6:coauthVersionMax="37" xr10:uidLastSave="{00000000-0000-0000-0000-000000000000}"/>
  <bookViews>
    <workbookView xWindow="0" yWindow="0" windowWidth="11415" windowHeight="8385" activeTab="1" xr2:uid="{00000000-000D-0000-FFFF-FFFF00000000}"/>
  </bookViews>
  <sheets>
    <sheet name="Sales Analysis Chart" sheetId="2" r:id="rId1"/>
    <sheet name="Department Sales" sheetId="1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" i="1" l="1"/>
  <c r="H7" i="1"/>
  <c r="H6" i="1"/>
  <c r="H5" i="1"/>
  <c r="G8" i="1" l="1"/>
  <c r="E8" i="1" l="1"/>
  <c r="D8" i="1"/>
  <c r="C8" i="1"/>
  <c r="B8" i="1"/>
  <c r="H8" i="1" l="1"/>
</calcChain>
</file>

<file path=xl/sharedStrings.xml><?xml version="1.0" encoding="utf-8"?>
<sst xmlns="http://schemas.openxmlformats.org/spreadsheetml/2006/main" count="13" uniqueCount="12">
  <si>
    <t>Total</t>
  </si>
  <si>
    <t>Clothing</t>
  </si>
  <si>
    <t xml:space="preserve">In-Store </t>
  </si>
  <si>
    <t>Catalog</t>
  </si>
  <si>
    <t>Online</t>
  </si>
  <si>
    <t>Technology</t>
  </si>
  <si>
    <t>Photo</t>
  </si>
  <si>
    <t>Pharmacy</t>
  </si>
  <si>
    <t>Food</t>
  </si>
  <si>
    <t>Delton Discount</t>
  </si>
  <si>
    <t>Monthly Departmental Sales</t>
  </si>
  <si>
    <t>Automotive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</si>
</sst>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44" fontId="0" fillId="0" borderId="0" xfId="2" applyFont="1"/>
    <xf numFmtId="43" fontId="0" fillId="0" borderId="0" xfId="1" applyFont="1"/>
    <xf numFmtId="0" fontId="2" fillId="0" borderId="1" xfId="3"/>
    <xf numFmtId="44" fontId="2" fillId="0" borderId="1" xfId="3" applyNumberFormat="1"/>
    <xf numFmtId="0" fontId="3" fillId="0" borderId="2" xfId="4" applyAlignment="1">
      <alignment horizontal="center"/>
    </xf>
    <xf numFmtId="0" fontId="4" fillId="0" borderId="0" xfId="5" applyAlignment="1">
      <alignment horizontal="center"/>
    </xf>
    <xf numFmtId="0" fontId="5" fillId="0" borderId="0" xfId="0" applyFont="1" applyAlignment="1">
      <alignment horizontal="center"/>
    </xf>
  </cellXfs>
  <cellStyles count="6">
    <cellStyle name="Comma" xfId="1" builtinId="3"/>
    <cellStyle name="Currency" xfId="2" builtinId="4"/>
    <cellStyle name="Heading 2" xfId="4" builtinId="17"/>
    <cellStyle name="Normal" xfId="0" builtinId="0"/>
    <cellStyle name="Title" xfId="5" builtinId="15"/>
    <cellStyle name="Total" xfId="3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SALES TOTALS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CF4-4589-ADA2-C2DE73FB1287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CF4-4589-ADA2-C2DE73FB1287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CF4-4589-ADA2-C2DE73FB1287}"/>
              </c:ext>
            </c:extLst>
          </c:dPt>
          <c:cat>
            <c:strRef>
              <c:f>'Department Sales'!$A$5:$A$7</c:f>
              <c:strCache>
                <c:ptCount val="3"/>
                <c:pt idx="0">
                  <c:v>In-Store </c:v>
                </c:pt>
                <c:pt idx="1">
                  <c:v>Catalog</c:v>
                </c:pt>
                <c:pt idx="2">
                  <c:v>Online</c:v>
                </c:pt>
              </c:strCache>
            </c:strRef>
          </c:cat>
          <c:val>
            <c:numRef>
              <c:f>'Department Sales'!$H$5:$H$7</c:f>
              <c:numCache>
                <c:formatCode>_("$"* #,##0.00_);_("$"* \(#,##0.00\);_("$"* "-"??_);_(@_)</c:formatCode>
                <c:ptCount val="3"/>
                <c:pt idx="0">
                  <c:v>276838.51</c:v>
                </c:pt>
                <c:pt idx="1">
                  <c:v>259239.1</c:v>
                </c:pt>
                <c:pt idx="2">
                  <c:v>225999.86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F4-4589-ADA2-C2DE73FB1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07C1905-38E6-4A9C-98F9-05D6ABE73D7E}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D4C7AE-9883-4514-89A2-7A7EC6D249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H9"/>
  <sheetViews>
    <sheetView tabSelected="1" workbookViewId="0">
      <selection sqref="A1:H1"/>
    </sheetView>
  </sheetViews>
  <sheetFormatPr defaultRowHeight="15" x14ac:dyDescent="0.25"/>
  <cols>
    <col min="2" max="2" width="12.140625" bestFit="1" customWidth="1"/>
    <col min="3" max="3" width="14.5703125" bestFit="1" customWidth="1"/>
    <col min="4" max="4" width="12" customWidth="1"/>
    <col min="5" max="5" width="13.42578125" bestFit="1" customWidth="1"/>
    <col min="6" max="7" width="12.5703125" customWidth="1"/>
    <col min="8" max="8" width="12.5703125" bestFit="1" customWidth="1"/>
  </cols>
  <sheetData>
    <row r="1" spans="1:8" ht="22.5" x14ac:dyDescent="0.3">
      <c r="A1" s="6" t="s">
        <v>9</v>
      </c>
      <c r="B1" s="6"/>
      <c r="C1" s="6"/>
      <c r="D1" s="6"/>
      <c r="E1" s="6"/>
      <c r="F1" s="6"/>
      <c r="G1" s="6"/>
      <c r="H1" s="6"/>
    </row>
    <row r="2" spans="1:8" ht="18.75" x14ac:dyDescent="0.3">
      <c r="A2" s="7" t="s">
        <v>10</v>
      </c>
      <c r="B2" s="7"/>
      <c r="C2" s="7"/>
      <c r="D2" s="7"/>
      <c r="E2" s="7"/>
      <c r="F2" s="7"/>
      <c r="G2" s="7"/>
      <c r="H2" s="7"/>
    </row>
    <row r="4" spans="1:8" ht="18" thickBot="1" x14ac:dyDescent="0.35">
      <c r="A4" s="5"/>
      <c r="B4" s="5" t="s">
        <v>8</v>
      </c>
      <c r="C4" s="5" t="s">
        <v>5</v>
      </c>
      <c r="D4" s="5" t="s">
        <v>1</v>
      </c>
      <c r="E4" s="5" t="s">
        <v>11</v>
      </c>
      <c r="F4" s="5" t="s">
        <v>6</v>
      </c>
      <c r="G4" s="5" t="s">
        <v>7</v>
      </c>
      <c r="H4" s="5" t="s">
        <v>0</v>
      </c>
    </row>
    <row r="5" spans="1:8" ht="15.75" thickTop="1" x14ac:dyDescent="0.25">
      <c r="A5" t="s">
        <v>2</v>
      </c>
      <c r="B5" s="1">
        <v>13442.36</v>
      </c>
      <c r="C5" s="1">
        <v>135478.59</v>
      </c>
      <c r="D5" s="1">
        <v>24757.85</v>
      </c>
      <c r="E5" s="1">
        <v>34566.120000000003</v>
      </c>
      <c r="F5" s="1">
        <v>36126.75</v>
      </c>
      <c r="G5" s="1">
        <v>32466.84</v>
      </c>
      <c r="H5" s="1">
        <f>SUM(B5:G5)</f>
        <v>276838.51</v>
      </c>
    </row>
    <row r="6" spans="1:8" x14ac:dyDescent="0.25">
      <c r="A6" t="s">
        <v>3</v>
      </c>
      <c r="B6" s="2">
        <v>25643.85</v>
      </c>
      <c r="C6" s="2">
        <v>123863.94</v>
      </c>
      <c r="D6" s="2">
        <v>20583.47</v>
      </c>
      <c r="E6" s="2">
        <v>39651.54</v>
      </c>
      <c r="F6" s="2">
        <v>29910.84</v>
      </c>
      <c r="G6" s="2">
        <v>19585.46</v>
      </c>
      <c r="H6" s="1">
        <f>SUM(B6:G6)</f>
        <v>259239.1</v>
      </c>
    </row>
    <row r="7" spans="1:8" x14ac:dyDescent="0.25">
      <c r="A7" t="s">
        <v>4</v>
      </c>
      <c r="B7" s="2">
        <v>18181.560000000001</v>
      </c>
      <c r="C7" s="2">
        <v>115528.13</v>
      </c>
      <c r="D7" s="2">
        <v>17635.77</v>
      </c>
      <c r="E7" s="2">
        <v>20620.75</v>
      </c>
      <c r="F7" s="2">
        <v>29667.88</v>
      </c>
      <c r="G7" s="2">
        <v>24365.77</v>
      </c>
      <c r="H7" s="1">
        <f>SUM(B7:G7)</f>
        <v>225999.86</v>
      </c>
    </row>
    <row r="8" spans="1:8" ht="15.75" thickBot="1" x14ac:dyDescent="0.3">
      <c r="A8" s="3" t="s">
        <v>0</v>
      </c>
      <c r="B8" s="4">
        <f t="shared" ref="B8:H8" si="0">SUM(B5:B7)</f>
        <v>57267.770000000004</v>
      </c>
      <c r="C8" s="4">
        <f t="shared" si="0"/>
        <v>374870.66000000003</v>
      </c>
      <c r="D8" s="4">
        <f t="shared" si="0"/>
        <v>62977.09</v>
      </c>
      <c r="E8" s="4">
        <f t="shared" si="0"/>
        <v>94838.41</v>
      </c>
      <c r="F8" s="4">
        <f>SUM(F5:F7)</f>
        <v>95705.47</v>
      </c>
      <c r="G8" s="4">
        <f>SUM(G5:G7)</f>
        <v>76418.070000000007</v>
      </c>
      <c r="H8" s="4">
        <f t="shared" si="0"/>
        <v>762077.47</v>
      </c>
    </row>
    <row r="9" spans="1:8" ht="15.75" thickTop="1" x14ac:dyDescent="0.25"/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2009-10-31T19:51:49Z</outs:dateTime>
      <outs:isPinned>true</outs:isPinned>
    </outs:relatedDate>
    <outs:relatedDate>
      <outs:type>2</outs:type>
      <outs:displayName>Created</outs:displayName>
      <outs:dateTime>2009-10-31T19:37:53Z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Jeff Quasney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Shelly Cashman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7E72F1D-799E-42FF-A542-EF5CB025D9F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Department Sales</vt:lpstr>
      <vt:lpstr>Sales Analysis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2009-10-31T19:37:53Z</dcterms:created>
  <dcterms:modified xsi:type="dcterms:W3CDTF">2018-10-04T22:05:28Z</dcterms:modified>
</cp:coreProperties>
</file>