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Series\Desktop\Chapter 1\Solution Files\"/>
    </mc:Choice>
  </mc:AlternateContent>
  <bookViews>
    <workbookView xWindow="0" yWindow="0" windowWidth="20490" windowHeight="7755" activeTab="1"/>
  </bookViews>
  <sheets>
    <sheet name="Revenue Analysis Chart" sheetId="2" r:id="rId1"/>
    <sheet name="First Quarter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B10" i="1"/>
  <c r="C10" i="1"/>
  <c r="D10" i="1"/>
  <c r="E10" i="1"/>
</calcChain>
</file>

<file path=xl/sharedStrings.xml><?xml version="1.0" encoding="utf-8"?>
<sst xmlns="http://schemas.openxmlformats.org/spreadsheetml/2006/main" count="13" uniqueCount="12">
  <si>
    <t>Katie's Kicks</t>
  </si>
  <si>
    <t>First Quarter Revenue Analysis</t>
  </si>
  <si>
    <t>Sneakers</t>
  </si>
  <si>
    <t>Shoes</t>
  </si>
  <si>
    <t>Sandals</t>
  </si>
  <si>
    <t>Accessories</t>
  </si>
  <si>
    <t>Miscellaneous</t>
  </si>
  <si>
    <t>North</t>
  </si>
  <si>
    <t>South</t>
  </si>
  <si>
    <t>East</t>
  </si>
  <si>
    <t>West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</si>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</sst>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2" borderId="0" applyNumberFormat="0" applyBorder="0" applyAlignment="0" applyProtection="0"/>
  </cellStyleXfs>
  <cellXfs count="9">
    <xf numFmtId="0" fontId="0" fillId="0" borderId="0" xfId="0"/>
    <xf numFmtId="43" fontId="0" fillId="0" borderId="0" xfId="1" applyFont="1"/>
    <xf numFmtId="0" fontId="3" fillId="0" borderId="1" xfId="4"/>
    <xf numFmtId="44" fontId="0" fillId="0" borderId="0" xfId="2" applyFont="1"/>
    <xf numFmtId="0" fontId="4" fillId="0" borderId="2" xfId="5"/>
    <xf numFmtId="0" fontId="5" fillId="2" borderId="1" xfId="6" applyBorder="1" applyAlignment="1">
      <alignment horizontal="center"/>
    </xf>
    <xf numFmtId="44" fontId="4" fillId="0" borderId="2" xfId="2" applyFont="1" applyBorder="1"/>
    <xf numFmtId="0" fontId="2" fillId="0" borderId="0" xfId="3" applyAlignment="1">
      <alignment horizontal="center"/>
    </xf>
    <xf numFmtId="0" fontId="6" fillId="0" borderId="0" xfId="0" applyFont="1" applyAlignment="1">
      <alignment horizontal="center"/>
    </xf>
  </cellXfs>
  <cellStyles count="7">
    <cellStyle name="Accent1" xfId="6" builtinId="29"/>
    <cellStyle name="Comma" xfId="1" builtinId="3"/>
    <cellStyle name="Currency" xfId="2" builtinId="4"/>
    <cellStyle name="Heading 3" xfId="4" builtinId="18"/>
    <cellStyle name="Normal" xfId="0" builtinId="0"/>
    <cellStyle name="Title" xfId="3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Revenue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F93D-4D54-8455-3615057D6B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F93D-4D54-8455-3615057D6B3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F93D-4D54-8455-3615057D6B3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F93D-4D54-8455-3615057D6B3D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'First Quarter'!$B$4:$E$4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'First Quarter'!$B$10:$E$10</c:f>
              <c:numCache>
                <c:formatCode>_("$"* #,##0.00_);_("$"* \(#,##0.00\);_("$"* "-"??_);_(@_)</c:formatCode>
                <c:ptCount val="4"/>
                <c:pt idx="0">
                  <c:v>316488.40000000002</c:v>
                </c:pt>
                <c:pt idx="1">
                  <c:v>381786.85</c:v>
                </c:pt>
                <c:pt idx="2">
                  <c:v>315152.73</c:v>
                </c:pt>
                <c:pt idx="3">
                  <c:v>329596.48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93D-4D54-8455-3615057D6B3D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630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1"/>
  <sheetViews>
    <sheetView tabSelected="1" workbookViewId="0">
      <selection activeCell="N7" sqref="N7"/>
    </sheetView>
  </sheetViews>
  <sheetFormatPr defaultRowHeight="15" x14ac:dyDescent="0.25"/>
  <cols>
    <col min="1" max="1" width="13.85546875" bestFit="1" customWidth="1"/>
    <col min="2" max="5" width="12.5703125" bestFit="1" customWidth="1"/>
    <col min="6" max="6" width="14.28515625" bestFit="1" customWidth="1"/>
  </cols>
  <sheetData>
    <row r="1" spans="1:6" ht="23.25" x14ac:dyDescent="0.35">
      <c r="A1" s="7" t="s">
        <v>0</v>
      </c>
      <c r="B1" s="7"/>
      <c r="C1" s="7"/>
      <c r="D1" s="7"/>
      <c r="E1" s="7"/>
      <c r="F1" s="7"/>
    </row>
    <row r="2" spans="1:6" ht="21" x14ac:dyDescent="0.35">
      <c r="A2" s="8" t="s">
        <v>1</v>
      </c>
      <c r="B2" s="8"/>
      <c r="C2" s="8"/>
      <c r="D2" s="8"/>
      <c r="E2" s="8"/>
      <c r="F2" s="8"/>
    </row>
    <row r="4" spans="1:6" ht="15.75" thickBot="1" x14ac:dyDescent="0.3">
      <c r="A4" s="2"/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</row>
    <row r="5" spans="1:6" x14ac:dyDescent="0.25">
      <c r="A5" t="s">
        <v>2</v>
      </c>
      <c r="B5" s="3">
        <v>72714.58</v>
      </c>
      <c r="C5" s="3">
        <v>77627.289999999994</v>
      </c>
      <c r="D5" s="3">
        <v>76607.31</v>
      </c>
      <c r="E5" s="3">
        <v>49008.32</v>
      </c>
      <c r="F5" s="3">
        <f t="shared" ref="F5:F10" si="0">SUM(B5:E5)</f>
        <v>275957.5</v>
      </c>
    </row>
    <row r="6" spans="1:6" x14ac:dyDescent="0.25">
      <c r="A6" t="s">
        <v>3</v>
      </c>
      <c r="B6" s="1">
        <v>45052.23</v>
      </c>
      <c r="C6" s="1">
        <v>69165.66</v>
      </c>
      <c r="D6" s="1">
        <v>76243.41</v>
      </c>
      <c r="E6" s="1">
        <v>84844.01</v>
      </c>
      <c r="F6" s="1">
        <f t="shared" si="0"/>
        <v>275305.31</v>
      </c>
    </row>
    <row r="7" spans="1:6" x14ac:dyDescent="0.25">
      <c r="A7" t="s">
        <v>4</v>
      </c>
      <c r="B7" s="1">
        <v>77630.94</v>
      </c>
      <c r="C7" s="1">
        <v>78684.240000000005</v>
      </c>
      <c r="D7" s="1">
        <v>56601.25</v>
      </c>
      <c r="E7" s="1">
        <v>72716.679999999993</v>
      </c>
      <c r="F7" s="1">
        <f t="shared" si="0"/>
        <v>285633.11</v>
      </c>
    </row>
    <row r="8" spans="1:6" x14ac:dyDescent="0.25">
      <c r="A8" t="s">
        <v>5</v>
      </c>
      <c r="B8" s="1">
        <v>65423.73</v>
      </c>
      <c r="C8" s="1">
        <v>77690.69</v>
      </c>
      <c r="D8" s="1">
        <v>58383.67</v>
      </c>
      <c r="E8" s="1">
        <v>54433.07</v>
      </c>
      <c r="F8" s="1">
        <f t="shared" si="0"/>
        <v>255931.16000000003</v>
      </c>
    </row>
    <row r="9" spans="1:6" x14ac:dyDescent="0.25">
      <c r="A9" t="s">
        <v>6</v>
      </c>
      <c r="B9" s="1">
        <v>55666.92</v>
      </c>
      <c r="C9" s="1">
        <v>78618.97</v>
      </c>
      <c r="D9" s="1">
        <v>47317.09</v>
      </c>
      <c r="E9" s="1">
        <v>68594.399999999994</v>
      </c>
      <c r="F9" s="1">
        <f t="shared" si="0"/>
        <v>250197.38</v>
      </c>
    </row>
    <row r="10" spans="1:6" ht="15.75" thickBot="1" x14ac:dyDescent="0.3">
      <c r="A10" s="4" t="s">
        <v>11</v>
      </c>
      <c r="B10" s="6">
        <f>SUM(B5:B9)</f>
        <v>316488.40000000002</v>
      </c>
      <c r="C10" s="6">
        <f>SUM(C5:C9)</f>
        <v>381786.85</v>
      </c>
      <c r="D10" s="6">
        <f>SUM(D5:D9)</f>
        <v>315152.73</v>
      </c>
      <c r="E10" s="6">
        <f>SUM(E5:E9)</f>
        <v>329596.48</v>
      </c>
      <c r="F10" s="6">
        <f t="shared" si="0"/>
        <v>1343024.46</v>
      </c>
    </row>
    <row r="11" spans="1:6" ht="15.75" thickTop="1" x14ac:dyDescent="0.25"/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First Quarter</vt:lpstr>
      <vt:lpstr>Revenue Analysis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Series</dc:creator>
  <cp:lastModifiedBy>SCSeries</cp:lastModifiedBy>
  <cp:lastPrinted>2015-07-06T12:01:29Z</cp:lastPrinted>
  <dcterms:created xsi:type="dcterms:W3CDTF">2015-07-06T12:00:53Z</dcterms:created>
  <dcterms:modified xsi:type="dcterms:W3CDTF">2015-09-24T22:49:55Z</dcterms:modified>
</cp:coreProperties>
</file>