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anna\Desktop\DD's Active\Eldenburg 3e\Updated Supps\excel files\ch02\"/>
    </mc:Choice>
  </mc:AlternateContent>
  <bookViews>
    <workbookView xWindow="0" yWindow="0" windowWidth="7275" windowHeight="3480"/>
  </bookViews>
  <sheets>
    <sheet name="2.57" sheetId="9" r:id="rId1"/>
  </sheets>
  <calcPr calcId="125725"/>
</workbook>
</file>

<file path=xl/sharedStrings.xml><?xml version="1.0" encoding="utf-8"?>
<sst xmlns="http://schemas.openxmlformats.org/spreadsheetml/2006/main" count="53" uniqueCount="40">
  <si>
    <t>Hours</t>
  </si>
  <si>
    <t>Total</t>
  </si>
  <si>
    <t>Cost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</si>
  <si>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</si>
  <si>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</si>
  <si>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</si>
  <si>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</si>
  <si>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</si>
  <si>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</si>
  <si>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</si>
  <si>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</si>
  <si>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</si>
  <si>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</si>
  <si>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</si>
  <si>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</si>
  <si>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</si>
  <si>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</si>
  <si>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</si>
  <si>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</si>
  <si>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</si>
  <si>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</si>
  <si>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</si>
  <si>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</si>
  <si>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</si>
  <si>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</si>
  <si>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</si>
  <si>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</si>
  <si>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</si>
  <si>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</si>
  <si>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</si>
  <si>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</si>
  <si>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</si>
  <si>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</si>
  <si>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</si>
  <si>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</si>
  <si>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</si>
  <si>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Adjusted</t>
  </si>
  <si>
    <t>DL</t>
  </si>
  <si>
    <t>DATA WITHOUT JULY:</t>
  </si>
  <si>
    <t>Problem 2.57:  Smeyer Industries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</si>
</sst>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5" x14ac:knownFonts="1">
    <font>
      <sz val="10"/>
      <name val="Arial"/>
    </font>
    <font>
      <sz val="8"/>
      <name val="Arial"/>
    </font>
    <font>
      <sz val="12"/>
      <name val="Times New Roman"/>
      <family val="1"/>
    </font>
    <font>
      <i/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3" fontId="0" fillId="0" borderId="0" xfId="0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Continuous"/>
    </xf>
    <xf numFmtId="0" fontId="0" fillId="0" borderId="0" xfId="0" applyAlignment="1">
      <alignment horizontal="center"/>
    </xf>
    <xf numFmtId="164" fontId="2" fillId="0" borderId="0" xfId="0" applyNumberFormat="1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Scatter Plot of Adjusted Overhead Costs
Against Direct Labour Hours</a:t>
            </a:r>
          </a:p>
        </c:rich>
      </c:tx>
      <c:layout>
        <c:manualLayout>
          <c:xMode val="edge"/>
          <c:yMode val="edge"/>
          <c:x val="0.15205743289244478"/>
          <c:y val="3.44827586206896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499122577917613"/>
          <c:y val="0.29597784207144079"/>
          <c:w val="0.7441866965517181"/>
          <c:h val="0.4856335466997426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'2.57'!$C$5:$C$13</c:f>
              <c:numCache>
                <c:formatCode>#,##0</c:formatCode>
                <c:ptCount val="9"/>
                <c:pt idx="0">
                  <c:v>8812</c:v>
                </c:pt>
                <c:pt idx="1">
                  <c:v>8538</c:v>
                </c:pt>
                <c:pt idx="2">
                  <c:v>8740</c:v>
                </c:pt>
                <c:pt idx="3">
                  <c:v>9176</c:v>
                </c:pt>
                <c:pt idx="4">
                  <c:v>2123</c:v>
                </c:pt>
                <c:pt idx="5">
                  <c:v>9218</c:v>
                </c:pt>
                <c:pt idx="6">
                  <c:v>8943</c:v>
                </c:pt>
                <c:pt idx="7">
                  <c:v>8821</c:v>
                </c:pt>
                <c:pt idx="8">
                  <c:v>8794</c:v>
                </c:pt>
              </c:numCache>
            </c:numRef>
          </c:xVal>
          <c:yVal>
            <c:numRef>
              <c:f>'2.57'!$B$5:$B$13</c:f>
              <c:numCache>
                <c:formatCode>"$"#,##0</c:formatCode>
                <c:ptCount val="9"/>
                <c:pt idx="0">
                  <c:v>68736</c:v>
                </c:pt>
                <c:pt idx="1">
                  <c:v>67486</c:v>
                </c:pt>
                <c:pt idx="2">
                  <c:v>68686</c:v>
                </c:pt>
                <c:pt idx="3">
                  <c:v>71036</c:v>
                </c:pt>
                <c:pt idx="4">
                  <c:v>41596</c:v>
                </c:pt>
                <c:pt idx="5">
                  <c:v>73376</c:v>
                </c:pt>
                <c:pt idx="6">
                  <c:v>65236</c:v>
                </c:pt>
                <c:pt idx="7">
                  <c:v>69286</c:v>
                </c:pt>
                <c:pt idx="8">
                  <c:v>68736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365464"/>
        <c:axId val="104368600"/>
      </c:scatterChart>
      <c:valAx>
        <c:axId val="104365464"/>
        <c:scaling>
          <c:orientation val="minMax"/>
          <c:max val="9500"/>
          <c:min val="2000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Direct Labour Hours</a:t>
                </a:r>
              </a:p>
            </c:rich>
          </c:tx>
          <c:layout>
            <c:manualLayout>
              <c:xMode val="edge"/>
              <c:yMode val="edge"/>
              <c:x val="0.43291629691190209"/>
              <c:y val="0.8735656318822215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368600"/>
        <c:crosses val="autoZero"/>
        <c:crossBetween val="midCat"/>
        <c:majorUnit val="1500"/>
      </c:valAx>
      <c:valAx>
        <c:axId val="104368600"/>
        <c:scaling>
          <c:orientation val="minMax"/>
          <c:max val="75000"/>
          <c:min val="4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Overhead Costs</a:t>
                </a:r>
              </a:p>
            </c:rich>
          </c:tx>
          <c:layout>
            <c:manualLayout>
              <c:xMode val="edge"/>
              <c:yMode val="edge"/>
              <c:x val="2.8622540250447227E-2"/>
              <c:y val="0.35344918092135036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4365464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9525</xdr:rowOff>
    </xdr:from>
    <xdr:to>
      <xdr:col>11</xdr:col>
      <xdr:colOff>590550</xdr:colOff>
      <xdr:row>20</xdr:row>
      <xdr:rowOff>152400</xdr:rowOff>
    </xdr:to>
    <xdr:graphicFrame macro="">
      <xdr:nvGraphicFramePr>
        <xdr:cNvPr id="819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workbookViewId="0"/>
  </sheetViews>
  <sheetFormatPr defaultRowHeight="12.75" x14ac:dyDescent="0.2"/>
  <cols>
    <col min="5" max="5" width="16.140625" customWidth="1"/>
  </cols>
  <sheetData>
    <row r="1" spans="1:3" x14ac:dyDescent="0.2">
      <c r="A1" s="8" t="s">
        <v>39</v>
      </c>
    </row>
    <row r="3" spans="1:3" x14ac:dyDescent="0.2">
      <c r="B3" s="6" t="s">
        <v>36</v>
      </c>
      <c r="C3" s="6" t="s">
        <v>37</v>
      </c>
    </row>
    <row r="4" spans="1:3" x14ac:dyDescent="0.2">
      <c r="B4" s="6" t="s">
        <v>2</v>
      </c>
      <c r="C4" s="6" t="s">
        <v>0</v>
      </c>
    </row>
    <row r="5" spans="1:3" ht="15.75" x14ac:dyDescent="0.25">
      <c r="A5" t="s">
        <v>27</v>
      </c>
      <c r="B5" s="7">
        <v>68736</v>
      </c>
      <c r="C5" s="1">
        <v>8812</v>
      </c>
    </row>
    <row r="6" spans="1:3" ht="15.75" x14ac:dyDescent="0.25">
      <c r="A6" t="s">
        <v>28</v>
      </c>
      <c r="B6" s="7">
        <v>67486</v>
      </c>
      <c r="C6" s="1">
        <v>8538</v>
      </c>
    </row>
    <row r="7" spans="1:3" ht="15.75" x14ac:dyDescent="0.25">
      <c r="A7" t="s">
        <v>29</v>
      </c>
      <c r="B7" s="7">
        <v>68686</v>
      </c>
      <c r="C7" s="1">
        <v>8740</v>
      </c>
    </row>
    <row r="8" spans="1:3" ht="15.75" x14ac:dyDescent="0.25">
      <c r="A8" t="s">
        <v>30</v>
      </c>
      <c r="B8" s="7">
        <v>71036</v>
      </c>
      <c r="C8" s="1">
        <v>9176</v>
      </c>
    </row>
    <row r="9" spans="1:3" ht="15.75" x14ac:dyDescent="0.25">
      <c r="A9" t="s">
        <v>31</v>
      </c>
      <c r="B9" s="7">
        <v>41596</v>
      </c>
      <c r="C9" s="1">
        <v>2123</v>
      </c>
    </row>
    <row r="10" spans="1:3" ht="15.75" x14ac:dyDescent="0.25">
      <c r="A10" t="s">
        <v>32</v>
      </c>
      <c r="B10" s="7">
        <v>73376</v>
      </c>
      <c r="C10" s="1">
        <v>9218</v>
      </c>
    </row>
    <row r="11" spans="1:3" ht="15.75" x14ac:dyDescent="0.25">
      <c r="A11" t="s">
        <v>33</v>
      </c>
      <c r="B11" s="7">
        <v>65236</v>
      </c>
      <c r="C11" s="1">
        <v>8943</v>
      </c>
    </row>
    <row r="12" spans="1:3" ht="15.75" x14ac:dyDescent="0.25">
      <c r="A12" t="s">
        <v>34</v>
      </c>
      <c r="B12" s="7">
        <v>69286</v>
      </c>
      <c r="C12" s="1">
        <v>8821</v>
      </c>
    </row>
    <row r="13" spans="1:3" ht="15.75" x14ac:dyDescent="0.25">
      <c r="A13" t="s">
        <v>35</v>
      </c>
      <c r="B13" s="7">
        <v>68736</v>
      </c>
      <c r="C13" s="1">
        <v>8794</v>
      </c>
    </row>
    <row r="16" spans="1:3" x14ac:dyDescent="0.2">
      <c r="A16" s="8" t="s">
        <v>38</v>
      </c>
    </row>
    <row r="17" spans="1:6" x14ac:dyDescent="0.2">
      <c r="B17" s="6" t="s">
        <v>36</v>
      </c>
      <c r="C17" s="6" t="s">
        <v>37</v>
      </c>
    </row>
    <row r="18" spans="1:6" x14ac:dyDescent="0.2">
      <c r="B18" s="6" t="s">
        <v>2</v>
      </c>
      <c r="C18" s="6" t="s">
        <v>0</v>
      </c>
    </row>
    <row r="19" spans="1:6" ht="15.75" x14ac:dyDescent="0.25">
      <c r="A19" t="s">
        <v>27</v>
      </c>
      <c r="B19" s="7">
        <v>68736</v>
      </c>
      <c r="C19" s="1">
        <v>8812</v>
      </c>
    </row>
    <row r="20" spans="1:6" ht="15.75" x14ac:dyDescent="0.25">
      <c r="A20" t="s">
        <v>28</v>
      </c>
      <c r="B20" s="7">
        <v>67486</v>
      </c>
      <c r="C20" s="1">
        <v>8538</v>
      </c>
    </row>
    <row r="21" spans="1:6" ht="15.75" x14ac:dyDescent="0.25">
      <c r="A21" t="s">
        <v>29</v>
      </c>
      <c r="B21" s="7">
        <v>68686</v>
      </c>
      <c r="C21" s="1">
        <v>8740</v>
      </c>
    </row>
    <row r="22" spans="1:6" ht="15.75" x14ac:dyDescent="0.25">
      <c r="A22" t="s">
        <v>30</v>
      </c>
      <c r="B22" s="7">
        <v>71036</v>
      </c>
      <c r="C22" s="1">
        <v>9176</v>
      </c>
    </row>
    <row r="23" spans="1:6" ht="15.75" x14ac:dyDescent="0.25">
      <c r="A23" t="s">
        <v>32</v>
      </c>
      <c r="B23" s="7">
        <v>73376</v>
      </c>
      <c r="C23" s="1">
        <v>9218</v>
      </c>
      <c r="E23" t="s">
        <v>3</v>
      </c>
    </row>
    <row r="24" spans="1:6" ht="16.5" thickBot="1" x14ac:dyDescent="0.3">
      <c r="A24" t="s">
        <v>33</v>
      </c>
      <c r="B24" s="7">
        <v>65236</v>
      </c>
      <c r="C24" s="1">
        <v>8943</v>
      </c>
    </row>
    <row r="25" spans="1:6" ht="15.75" x14ac:dyDescent="0.25">
      <c r="A25" t="s">
        <v>34</v>
      </c>
      <c r="B25" s="7">
        <v>69286</v>
      </c>
      <c r="C25" s="1">
        <v>8821</v>
      </c>
      <c r="E25" s="5" t="s">
        <v>4</v>
      </c>
      <c r="F25" s="5"/>
    </row>
    <row r="26" spans="1:6" ht="15.75" x14ac:dyDescent="0.25">
      <c r="A26" t="s">
        <v>35</v>
      </c>
      <c r="B26" s="7">
        <v>68736</v>
      </c>
      <c r="C26" s="1">
        <v>8794</v>
      </c>
      <c r="E26" s="2" t="s">
        <v>5</v>
      </c>
      <c r="F26" s="2">
        <v>0.64198087530116443</v>
      </c>
    </row>
    <row r="27" spans="1:6" x14ac:dyDescent="0.2">
      <c r="E27" s="2" t="s">
        <v>6</v>
      </c>
      <c r="F27" s="2">
        <v>0.41213944425244925</v>
      </c>
    </row>
    <row r="28" spans="1:6" x14ac:dyDescent="0.2">
      <c r="E28" s="2" t="s">
        <v>7</v>
      </c>
      <c r="F28" s="2">
        <v>0.31416268496119076</v>
      </c>
    </row>
    <row r="29" spans="1:6" x14ac:dyDescent="0.2">
      <c r="E29" s="2" t="s">
        <v>8</v>
      </c>
      <c r="F29" s="2">
        <v>1980.4704464580486</v>
      </c>
    </row>
    <row r="30" spans="1:6" ht="13.5" thickBot="1" x14ac:dyDescent="0.25">
      <c r="E30" s="3" t="s">
        <v>9</v>
      </c>
      <c r="F30" s="3">
        <v>8</v>
      </c>
    </row>
    <row r="32" spans="1:6" ht="13.5" thickBot="1" x14ac:dyDescent="0.25">
      <c r="E32" t="s">
        <v>10</v>
      </c>
    </row>
    <row r="33" spans="5:13" x14ac:dyDescent="0.2">
      <c r="E33" s="4"/>
      <c r="F33" s="4" t="s">
        <v>14</v>
      </c>
      <c r="G33" s="4" t="s">
        <v>15</v>
      </c>
      <c r="H33" s="4" t="s">
        <v>16</v>
      </c>
      <c r="I33" s="4" t="s">
        <v>17</v>
      </c>
      <c r="J33" s="4" t="s">
        <v>18</v>
      </c>
    </row>
    <row r="34" spans="5:13" x14ac:dyDescent="0.2">
      <c r="E34" s="2" t="s">
        <v>11</v>
      </c>
      <c r="F34" s="2">
        <v>1</v>
      </c>
      <c r="G34" s="2">
        <v>16499008.364237547</v>
      </c>
      <c r="H34" s="2">
        <v>16499008.364237547</v>
      </c>
      <c r="I34" s="2">
        <v>4.2065021055378038</v>
      </c>
      <c r="J34" s="2">
        <v>8.6125592787403282E-2</v>
      </c>
    </row>
    <row r="35" spans="5:13" x14ac:dyDescent="0.2">
      <c r="E35" s="2" t="s">
        <v>12</v>
      </c>
      <c r="F35" s="2">
        <v>6</v>
      </c>
      <c r="G35" s="2">
        <v>23533579.135762453</v>
      </c>
      <c r="H35" s="2">
        <v>3922263.1892937422</v>
      </c>
      <c r="I35" s="2"/>
      <c r="J35" s="2"/>
    </row>
    <row r="36" spans="5:13" ht="13.5" thickBot="1" x14ac:dyDescent="0.25">
      <c r="E36" s="3" t="s">
        <v>1</v>
      </c>
      <c r="F36" s="3">
        <v>7</v>
      </c>
      <c r="G36" s="3">
        <v>40032587.5</v>
      </c>
      <c r="H36" s="3"/>
      <c r="I36" s="3"/>
      <c r="J36" s="3"/>
    </row>
    <row r="37" spans="5:13" ht="13.5" thickBot="1" x14ac:dyDescent="0.25"/>
    <row r="38" spans="5:13" x14ac:dyDescent="0.2">
      <c r="E38" s="4"/>
      <c r="F38" s="4" t="s">
        <v>19</v>
      </c>
      <c r="G38" s="4" t="s">
        <v>8</v>
      </c>
      <c r="H38" s="4" t="s">
        <v>20</v>
      </c>
      <c r="I38" s="4" t="s">
        <v>21</v>
      </c>
      <c r="J38" s="4" t="s">
        <v>22</v>
      </c>
      <c r="K38" s="4" t="s">
        <v>23</v>
      </c>
      <c r="L38" s="4" t="s">
        <v>24</v>
      </c>
      <c r="M38" s="4" t="s">
        <v>25</v>
      </c>
    </row>
    <row r="39" spans="5:13" x14ac:dyDescent="0.2">
      <c r="E39" s="2" t="s">
        <v>13</v>
      </c>
      <c r="F39" s="2">
        <v>8777.8179989298515</v>
      </c>
      <c r="G39" s="2">
        <v>29406.260883788302</v>
      </c>
      <c r="H39" s="2">
        <v>0.29850167056666055</v>
      </c>
      <c r="I39" s="2">
        <v>0.77538818569597023</v>
      </c>
      <c r="J39" s="2">
        <v>-63176.710116901741</v>
      </c>
      <c r="K39" s="2">
        <v>80732.346114761443</v>
      </c>
      <c r="L39" s="2">
        <v>-63176.710116901741</v>
      </c>
      <c r="M39" s="2">
        <v>80732.346114761443</v>
      </c>
    </row>
    <row r="40" spans="5:13" ht="13.5" thickBot="1" x14ac:dyDescent="0.25">
      <c r="E40" s="3" t="s">
        <v>26</v>
      </c>
      <c r="F40" s="3">
        <v>6.7897223615405142</v>
      </c>
      <c r="G40" s="3">
        <v>3.3104837513081917</v>
      </c>
      <c r="H40" s="3">
        <v>2.0509758910181768</v>
      </c>
      <c r="I40" s="3">
        <v>8.6125592787403268E-2</v>
      </c>
      <c r="J40" s="3">
        <v>-1.3107395469584056</v>
      </c>
      <c r="K40" s="3">
        <v>14.890184270039434</v>
      </c>
      <c r="L40" s="3">
        <v>-1.3107395469584056</v>
      </c>
      <c r="M40" s="3">
        <v>14.890184270039434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2.57</vt:lpstr>
    </vt:vector>
  </TitlesOfParts>
  <Company>WolcottLynch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K. Wolcott</dc:creator>
  <cp:lastModifiedBy>Deanna</cp:lastModifiedBy>
  <dcterms:created xsi:type="dcterms:W3CDTF">2004-08-23T14:25:24Z</dcterms:created>
  <dcterms:modified xsi:type="dcterms:W3CDTF">2016-04-27T17:23:15Z</dcterms:modified>
</cp:coreProperties>
</file>